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<sst xmlns="http://schemas.openxmlformats.org/spreadsheetml/2006/main" count="44" uniqueCount="41">
  <si>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</si>
  <si>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</si>
  <si>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</si>
  <si>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</si>
  <si>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</si>
  <si>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</si>
  <si>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</si>
  <si>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</si>
  <si>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</si>
  <si>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</si>
  <si>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</si>
  <si>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</si>
  <si>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</si>
  <si>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</si>
  <si>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</si>
  <si>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</si>
  <si>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</si>
  <si>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</si>
  <si>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</si>
  <si>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</si>
  <si>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</si>
  <si>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</si>
  <si>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</si>
  <si>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</si>
  <si>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</si>
  <si>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</si>
  <si>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</si>
  <si>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</si>
  <si>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</si>
  <si>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</si>
  <si>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</si>
  <si>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</si>
  <si>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</si>
  <si>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271/331/2017М</t>
  </si>
  <si>
    <t>Котлеты домашние с соусом сметанным с томатом 90/20</t>
  </si>
  <si>
    <t>70/71/2017М</t>
  </si>
  <si>
    <t>Овощи по сезону в нарезке (огурец)</t>
  </si>
  <si>
    <t>54-3гн/2022н</t>
  </si>
  <si>
    <t>Чай с сахаром и лимоном</t>
  </si>
  <si>
    <t>П.Т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</si>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</sst>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67D82F-BB0F-409D-BC3F-F1633B0A296A}" diskRevisions="1" revisionId="120" version="20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D467D82F-BB0F-409D-BC3F-F1633B0A296A}" dateTime="2024-09-16T06:26:38" maxSheetId="2" userName="Татьяна" r:id="rId20" minRId="1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45553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33</v>
      </c>
      <c r="D5" s="49" t="s">
        <v>34</v>
      </c>
      <c r="E5" s="50">
        <v>110</v>
      </c>
      <c r="F5" s="34">
        <v>30</v>
      </c>
      <c r="G5" s="43">
        <v>196.86</v>
      </c>
      <c r="H5" s="50">
        <v>10.26</v>
      </c>
      <c r="I5" s="50">
        <v>13.15</v>
      </c>
      <c r="J5" s="50">
        <v>9.2899999999999991</v>
      </c>
    </row>
    <row r="6" spans="1:10" ht="25.5" x14ac:dyDescent="0.25">
      <c r="A6" s="5"/>
      <c r="B6" s="8" t="s">
        <v>15</v>
      </c>
      <c r="C6" s="51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2" t="s">
        <v>37</v>
      </c>
      <c r="D7" s="53" t="s">
        <v>38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x14ac:dyDescent="0.25">
      <c r="A9" s="5"/>
      <c r="B9" s="1" t="s">
        <v>19</v>
      </c>
      <c r="C9" s="54" t="s">
        <v>39</v>
      </c>
      <c r="D9" s="42" t="s">
        <v>40</v>
      </c>
      <c r="E9" s="43">
        <v>15</v>
      </c>
      <c r="F9" s="34">
        <v>6</v>
      </c>
      <c r="G9" s="34">
        <v>51.7</v>
      </c>
      <c r="H9" s="43">
        <v>1.4999999999999999E-2</v>
      </c>
      <c r="I9" s="43">
        <v>0</v>
      </c>
      <c r="J9" s="43">
        <v>12.91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494.34</v>
      </c>
      <c r="H10" s="38">
        <f t="shared" ref="H10:J10" si="0">SUM(H4:H9)</f>
        <v>15.665000000000001</v>
      </c>
      <c r="I10" s="38">
        <f t="shared" si="0"/>
        <v>19.349999999999998</v>
      </c>
      <c r="J10" s="38">
        <f t="shared" si="0"/>
        <v>64.44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2024-09-16T03:26:38Z</dcterms:modified>
</cp:coreProperties>
</file>