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<sst xmlns="http://schemas.openxmlformats.org/spreadsheetml/2006/main" count="43" uniqueCount="41">
  <si>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</si>
  <si>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</si>
  <si>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</si>
  <si>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</si>
  <si>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</si>
  <si>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</si>
  <si>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</si>
  <si>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</si>
  <si>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</si>
  <si>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</si>
  <si>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</si>
  <si>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</si>
  <si>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</si>
  <si>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</si>
  <si>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</si>
  <si>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</si>
  <si>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</si>
  <si>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</si>
  <si>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</si>
  <si>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</si>
  <si>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</si>
  <si>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</si>
  <si>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</si>
  <si>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</si>
  <si>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</si>
  <si>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</si>
  <si>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</si>
  <si>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</si>
  <si>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</si>
  <si>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</si>
  <si>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</si>
  <si>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</si>
  <si>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</si>
  <si>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70/71/2017М</t>
  </si>
  <si>
    <t>54-3гн/2022н</t>
  </si>
  <si>
    <t>Чай с сахаром и лимоном</t>
  </si>
  <si>
    <t>Овощи по сезону в нарезке (помидор)</t>
  </si>
  <si>
    <t>246/2017М</t>
  </si>
  <si>
    <t>Гуляш из отварного мяса</t>
  </si>
  <si>
    <t>423/2017М</t>
  </si>
  <si>
    <t>Булочка с орехами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</si>
</sst>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EAEA877-3A11-4EC2-B191-9E9641D6EE86}" diskRevisions="1" revisionId="140" version="21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CEAEA877-3A11-4EC2-B191-9E9641D6EE86}" dateTime="2024-09-10T06:30:38" maxSheetId="2" userName="Татьяна" r:id="rId21" minRId="1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>
    <oc r="B9" t="inlineStr">
      <is>
        <t>закуска</t>
      </is>
    </oc>
    <nc r="B9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37</v>
      </c>
      <c r="D5" s="49" t="s">
        <v>38</v>
      </c>
      <c r="E5" s="50">
        <v>100</v>
      </c>
      <c r="F5" s="34">
        <v>30</v>
      </c>
      <c r="G5" s="50">
        <v>186.16</v>
      </c>
      <c r="H5" s="50">
        <v>13.36</v>
      </c>
      <c r="I5" s="50">
        <v>12.08</v>
      </c>
      <c r="J5" s="50">
        <v>6</v>
      </c>
    </row>
    <row r="6" spans="1:10" ht="25.5" x14ac:dyDescent="0.25">
      <c r="A6" s="5"/>
      <c r="B6" s="8" t="s">
        <v>15</v>
      </c>
      <c r="C6" s="51" t="s">
        <v>33</v>
      </c>
      <c r="D6" s="42" t="s">
        <v>36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2" t="s">
        <v>34</v>
      </c>
      <c r="D7" s="53" t="s">
        <v>35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/>
      <c r="C9" s="54" t="s">
        <v>39</v>
      </c>
      <c r="D9" s="42" t="s">
        <v>40</v>
      </c>
      <c r="E9" s="43">
        <v>50</v>
      </c>
      <c r="F9" s="34">
        <v>6</v>
      </c>
      <c r="G9" s="34">
        <v>142.53</v>
      </c>
      <c r="H9" s="43">
        <v>2.2000000000000002</v>
      </c>
      <c r="I9" s="43">
        <v>2.4900000000000002</v>
      </c>
      <c r="J9" s="43">
        <v>27.83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581.27</v>
      </c>
      <c r="H10" s="38">
        <f t="shared" ref="H10:J10" si="0">SUM(H4:H9)</f>
        <v>21.140000000000004</v>
      </c>
      <c r="I10" s="38">
        <f t="shared" si="0"/>
        <v>20.769999999999996</v>
      </c>
      <c r="J10" s="38">
        <f t="shared" si="0"/>
        <v>77.150000000000006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2024-09-10T03:30:38Z</dcterms:modified>
</cp:coreProperties>
</file>